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1e1627e0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f43cd9f06e9743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0.0%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1ea0ac8d541e4" /><Relationship Type="http://schemas.openxmlformats.org/officeDocument/2006/relationships/theme" Target="/xl/theme/theme1.xml" Id="R53010ab2189f49dc" /><Relationship Type="http://schemas.openxmlformats.org/officeDocument/2006/relationships/sharedStrings" Target="/xl/sharedStrings.xml" Id="R2c6424be2b574d05" /><Relationship Type="http://schemas.openxmlformats.org/officeDocument/2006/relationships/worksheet" Target="/xl/worksheets/sheet1.xml" Id="Rf43cd9f06e9743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5.559999465942383" hidden="0" customWidth="1"/>
    <x:col min="2" max="2" width="15" hidden="0" customWidth="1"/>
    <x:col min="3" max="3" width="15" hidden="0" customWidth="1"/>
    <x:col min="4" max="4" width="17.219999313354492" hidden="0" customWidth="1"/>
    <x:col min="5" max="5" width="16.110000610351562" hidden="0" customWidth="1"/>
    <x:col min="6" max="6" width="33.33000183105469" hidden="0" customWidth="1"/>
  </x:cols>
  <x:sheetData>
    <x:row r="1" ht="42" customHeight="1">
      <x:c r="A1" s="4" t="str">
        <x:v>ДІЛОСКОП | Бюджет: план і факт</x:v>
      </x:c>
      <x:c r="B1" s="4"/>
      <x:c r="C1" s="4"/>
      <x:c r="D1" s="4"/>
      <x:c r="E1" s="4"/>
      <x:c r="F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</x:row>
    <x:row r="3" ht="30" customHeight="1">
      <x:c r="A3" s="9" t="str">
        <x:v>Умовні місячні витрати. Відхилення = факт мінус план: додатне значення означає перевищення. За нульового плану відсоток не визначається.</x:v>
      </x:c>
      <x:c r="B3" s="9"/>
      <x:c r="C3" s="9"/>
      <x:c r="D3" s="9"/>
      <x:c r="E3" s="9"/>
      <x:c r="F3" s="9"/>
    </x:row>
    <x:row r="4" ht="30" customHeight="1">
      <x:c r="A4" s="9"/>
      <x:c r="B4" s="9"/>
      <x:c r="C4" s="9"/>
      <x:c r="D4" s="9"/>
      <x:c r="E4" s="9"/>
      <x:c r="F4" s="9"/>
    </x:row>
    <x:row r="5">
      <x:c r="A5" s="1"/>
      <x:c r="B5" s="1"/>
      <x:c r="C5" s="1"/>
      <x:c r="D5" s="1"/>
      <x:c r="E5" s="1"/>
      <x:c r="F5" s="1"/>
    </x:row>
    <x:row r="6" ht="42" customHeight="1">
      <x:c r="A6" s="12" t="str">
        <x:v>Стаття</x:v>
      </x:c>
      <x:c r="B6" s="12" t="str">
        <x:v>План, грн</x:v>
      </x:c>
      <x:c r="C6" s="12" t="str">
        <x:v>Факт, грн</x:v>
      </x:c>
      <x:c r="D6" s="12" t="str">
        <x:v>Відхилення, грн</x:v>
      </x:c>
      <x:c r="E6" s="12" t="str">
        <x:v>Відхилення, %</x:v>
      </x:c>
      <x:c r="F6" s="12" t="str">
        <x:v>Причина / дія</x:v>
      </x:c>
    </x:row>
    <x:row r="7" ht="54" customHeight="1">
      <x:c r="A7" s="16" t="str">
        <x:v>Оренда</x:v>
      </x:c>
      <x:c r="B7" s="21" t="n">
        <x:v>40000</x:v>
      </x:c>
      <x:c r="C7" s="21" t="n">
        <x:v>40000</x:v>
      </x:c>
      <x:c r="D7" s="26" t="n">
        <x:f>C7-B7</x:f>
        <x:v>0</x:v>
      </x:c>
      <x:c r="E7" s="32" t="n">
        <x:f>IF(B7=0,"н/д",D7/B7)</x:f>
        <x:v>0</x:v>
      </x:c>
      <x:c r="F7" s="16" t="str">
        <x:v>Без змін</x:v>
      </x:c>
    </x:row>
    <x:row r="8" ht="54" customHeight="1">
      <x:c r="A8" s="28" t="str">
        <x:v>Оплата праці</x:v>
      </x:c>
      <x:c r="B8" s="31" t="n">
        <x:v>120000</x:v>
      </x:c>
      <x:c r="C8" s="31" t="n">
        <x:v>130000</x:v>
      </x:c>
      <x:c r="D8" s="26" t="n">
        <x:f>C8-B8</x:f>
        <x:v>10000</x:v>
      </x:c>
      <x:c r="E8" s="32" t="n">
        <x:f>IF(B8=0,"н/д",D8/B8)</x:f>
        <x:v>0.08333333333333333</x:v>
      </x:c>
      <x:c r="F8" s="28" t="str">
        <x:v>Додаткова зміна</x:v>
      </x:c>
    </x:row>
    <x:row r="9" ht="54" customHeight="1">
      <x:c r="A9" s="16" t="str">
        <x:v>Маркетинг</x:v>
      </x:c>
      <x:c r="B9" s="21" t="n">
        <x:v>30000</x:v>
      </x:c>
      <x:c r="C9" s="21" t="n">
        <x:v>25000</x:v>
      </x:c>
      <x:c r="D9" s="26" t="n">
        <x:f>C9-B9</x:f>
        <x:v>-5000</x:v>
      </x:c>
      <x:c r="E9" s="32" t="n">
        <x:f>IF(B9=0,"н/д",D9/B9)</x:f>
        <x:v>-0.16666666666666666</x:v>
      </x:c>
      <x:c r="F9" s="16" t="str">
        <x:v>Перенесено кампанію</x:v>
      </x:c>
    </x:row>
    <x:row r="10" ht="54" customHeight="1">
      <x:c r="A10" s="28" t="str">
        <x:v>Разом</x:v>
      </x:c>
      <x:c r="B10" s="26" t="n">
        <x:f>SUM(B7:B9)</x:f>
        <x:v>190000</x:v>
      </x:c>
      <x:c r="C10" s="26" t="n">
        <x:f>SUM(C7:C9)</x:f>
        <x:v>195000</x:v>
      </x:c>
      <x:c r="D10" s="26" t="n">
        <x:f>C10-B10</x:f>
        <x:v>5000</x:v>
      </x:c>
      <x:c r="E10" s="32" t="n">
        <x:f>IF(B10=0,"н/д",D10/B10)</x:f>
        <x:v>0.02631578947368421</x:v>
      </x:c>
      <x:c r="F10" s="28" t="str">
        <x:v>Перевірте причини відхилень</x:v>
      </x:c>
    </x:row>
    <x:row r="11">
      <x:c r="A11" s="1"/>
      <x:c r="B11" s="1"/>
      <x:c r="C11" s="1"/>
      <x:c r="D11" s="1"/>
      <x:c r="E11" s="1"/>
      <x:c r="F11" s="1"/>
    </x:row>
    <x:row r="12">
      <x:c r="A12" s="1"/>
      <x:c r="B12" s="1"/>
      <x:c r="C12" s="1"/>
      <x:c r="D12" s="1"/>
      <x:c r="E12" s="1"/>
      <x:c r="F12" s="1"/>
    </x:row>
    <x:row r="13" ht="30" customHeight="1">
      <x:c r="A13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3" s="28"/>
      <x:c r="C13" s="28"/>
      <x:c r="D13" s="28"/>
      <x:c r="E13" s="28"/>
      <x:c r="F13" s="28"/>
    </x:row>
    <x:row r="14" ht="30" customHeight="1">
      <x:c r="A14" s="28"/>
      <x:c r="B14" s="28"/>
      <x:c r="C14" s="28"/>
      <x:c r="D14" s="28"/>
      <x:c r="E14" s="28"/>
      <x:c r="F14" s="28"/>
    </x:row>
    <x:row r="15">
      <x:c r="A15" s="1"/>
      <x:c r="B15" s="1"/>
      <x:c r="C15" s="1"/>
      <x:c r="D15" s="1"/>
      <x:c r="E15" s="1"/>
      <x:c r="F15" s="1"/>
    </x:row>
  </x:sheetData>
  <x:mergeCells>
    <x:mergeCell ref="A1:F1"/>
    <x:mergeCell ref="A2:F2"/>
    <x:mergeCell ref="A3:F4"/>
    <x:mergeCell ref="A13:F14"/>
  </x:mergeCells>
  <x:pageMargins left="0.7" right="0.7" top="0.75" bottom="0.75" header="0.3" footer="0.3"/>
</x:worksheet>
</file>