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a937a1371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cbc1d9e9593f4b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(#,##0.00);–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44a8416fa4e29" /><Relationship Type="http://schemas.openxmlformats.org/officeDocument/2006/relationships/theme" Target="/xl/theme/theme1.xml" Id="Reefcfecaef4b448b" /><Relationship Type="http://schemas.openxmlformats.org/officeDocument/2006/relationships/sharedStrings" Target="/xl/sharedStrings.xml" Id="R3325a3774036485d" /><Relationship Type="http://schemas.openxmlformats.org/officeDocument/2006/relationships/worksheet" Target="/xl/worksheets/sheet1.xml" Id="Rcbc1d9e9593f4b1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3.33000183105469" hidden="0" customWidth="1"/>
    <x:col min="2" max="2" width="17.780000686645508" hidden="0" customWidth="1"/>
    <x:col min="3" max="3" width="47.779998779296875" hidden="0" customWidth="1"/>
  </x:cols>
  <x:sheetData>
    <x:row r="1" ht="42" customHeight="1">
      <x:c r="A1" s="4" t="str">
        <x:v>ДІЛОСКОП | Управлінський баланс</x:v>
      </x:c>
      <x:c r="B1" s="4"/>
      <x:c r="C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</x:row>
    <x:row r="3" ht="30" customHeight="1">
      <x:c r="A3" s="9" t="str">
        <x:v>На одну звітну дату. Умовні дані. Вводьте балансові суми; капітал має включати накопичений результат.</x:v>
      </x:c>
      <x:c r="B3" s="9"/>
      <x:c r="C3" s="9"/>
    </x:row>
    <x:row r="4" ht="30" customHeight="1">
      <x:c r="A4" s="9"/>
      <x:c r="B4" s="9"/>
      <x:c r="C4" s="9"/>
    </x:row>
    <x:row r="5">
      <x:c r="A5" s="1"/>
      <x:c r="B5" s="1"/>
      <x:c r="C5" s="1"/>
    </x:row>
    <x:row r="6" ht="42" customHeight="1">
      <x:c r="A6" s="12" t="str">
        <x:v>Стаття</x:v>
      </x:c>
      <x:c r="B6" s="12" t="str">
        <x:v>Сума, грн</x:v>
      </x:c>
      <x:c r="C6" s="12" t="str">
        <x:v>Пояснення</x:v>
      </x:c>
    </x:row>
    <x:row r="7" ht="54" customHeight="1">
      <x:c r="A7" s="16" t="str">
        <x:v>Гроші</x:v>
      </x:c>
      <x:c r="B7" s="21" t="n">
        <x:v>100000</x:v>
      </x:c>
      <x:c r="C7" s="16" t="str">
        <x:v>Рахунки й каса</x:v>
      </x:c>
    </x:row>
    <x:row r="8" ht="54" customHeight="1">
      <x:c r="A8" s="23" t="str">
        <x:v>Дебіторська заборгованість</x:v>
      </x:c>
      <x:c r="B8" s="26" t="n">
        <x:v>200000</x:v>
      </x:c>
      <x:c r="C8" s="23" t="str">
        <x:v>Очікувані до отримання суми</x:v>
      </x:c>
    </x:row>
    <x:row r="9" ht="54" customHeight="1">
      <x:c r="A9" s="16" t="str">
        <x:v>Запаси</x:v>
      </x:c>
      <x:c r="B9" s="21" t="n">
        <x:v>300000</x:v>
      </x:c>
      <x:c r="C9" s="16" t="str">
        <x:v>За собівартістю</x:v>
      </x:c>
    </x:row>
    <x:row r="10" ht="54" customHeight="1">
      <x:c r="A10" s="23" t="str">
        <x:v>Необоротні активи</x:v>
      </x:c>
      <x:c r="B10" s="26" t="n">
        <x:v>500000</x:v>
      </x:c>
      <x:c r="C10" s="23" t="str">
        <x:v>Балансова вартість</x:v>
      </x:c>
    </x:row>
    <x:row r="11" ht="54" customHeight="1">
      <x:c r="A11" s="16" t="str">
        <x:v>Разом активи</x:v>
      </x:c>
      <x:c r="B11" s="31" t="n">
        <x:f>SUM(B7:B10)</x:f>
        <x:v>1100000</x:v>
      </x:c>
      <x:c r="C11" s="16" t="str">
        <x:v>Контрольна сума активів</x:v>
      </x:c>
    </x:row>
    <x:row r="12" ht="54" customHeight="1">
      <x:c r="A12" s="23" t="str">
        <x:v>Кредиторська заборгованість</x:v>
      </x:c>
      <x:c r="B12" s="26" t="n">
        <x:v>150000</x:v>
      </x:c>
      <x:c r="C12" s="23" t="str">
        <x:v>Поточні зобов’язання</x:v>
      </x:c>
    </x:row>
    <x:row r="13" ht="54" customHeight="1">
      <x:c r="A13" s="16" t="str">
        <x:v>Боргове фінансування</x:v>
      </x:c>
      <x:c r="B13" s="21" t="n">
        <x:v>250000</x:v>
      </x:c>
      <x:c r="C13" s="16" t="str">
        <x:v>Основний борг</x:v>
      </x:c>
    </x:row>
    <x:row r="14" ht="54" customHeight="1">
      <x:c r="A14" s="23" t="str">
        <x:v>Власний капітал</x:v>
      </x:c>
      <x:c r="B14" s="26" t="n">
        <x:v>700000</x:v>
      </x:c>
      <x:c r="C14" s="23" t="str">
        <x:v>Внески та накопичений результат</x:v>
      </x:c>
    </x:row>
    <x:row r="15" ht="54" customHeight="1">
      <x:c r="A15" s="16" t="str">
        <x:v>Разом зобов’язання і капітал</x:v>
      </x:c>
      <x:c r="B15" s="31" t="n">
        <x:f>SUM(B12:B14)</x:f>
        <x:v>1100000</x:v>
      </x:c>
      <x:c r="C15" s="16" t="str">
        <x:v>Джерела фінансування</x:v>
      </x:c>
    </x:row>
    <x:row r="16" ht="54" customHeight="1">
      <x:c r="A16" s="23" t="str">
        <x:v>Балансова різниця</x:v>
      </x:c>
      <x:c r="B16" s="31" t="n">
        <x:f>B11-B15</x:f>
        <x:v>0</x:v>
      </x:c>
      <x:c r="C16" s="23" t="str">
        <x:v>Має дорівнювати нулю</x:v>
      </x:c>
    </x:row>
    <x:row r="17">
      <x:c r="A17" s="1"/>
      <x:c r="B17" s="1"/>
      <x:c r="C17" s="1"/>
    </x:row>
    <x:row r="18">
      <x:c r="A18" s="1"/>
      <x:c r="B18" s="1"/>
      <x:c r="C18" s="1"/>
    </x:row>
    <x:row r="19" ht="30" customHeight="1">
      <x:c r="A19" s="23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9" s="23"/>
      <x:c r="C19" s="23"/>
    </x:row>
    <x:row r="20" ht="30" customHeight="1">
      <x:c r="A20" s="23"/>
      <x:c r="B20" s="23"/>
      <x:c r="C20" s="23"/>
    </x:row>
    <x:row r="21">
      <x:c r="A21" s="1"/>
      <x:c r="B21" s="1"/>
      <x:c r="C21" s="1"/>
    </x:row>
  </x:sheetData>
  <x:mergeCells>
    <x:mergeCell ref="A1:C1"/>
    <x:mergeCell ref="A2:C2"/>
    <x:mergeCell ref="A3:C4"/>
    <x:mergeCell ref="A19:C20"/>
  </x:mergeCells>
  <x:pageMargins left="0.7" right="0.7" top="0.75" bottom="0.75" header="0.3" footer="0.3"/>
</x:worksheet>
</file>